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640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A37" i="1" l="1"/>
</calcChain>
</file>

<file path=xl/sharedStrings.xml><?xml version="1.0" encoding="utf-8"?>
<sst xmlns="http://schemas.openxmlformats.org/spreadsheetml/2006/main" count="62" uniqueCount="62">
  <si>
    <t>Gewicht</t>
  </si>
  <si>
    <t>Produkt</t>
  </si>
  <si>
    <t>Zündstahl (besser als Feuerzeug, da kein Gas leer wird)</t>
  </si>
  <si>
    <t>Topf: Toaks 1300 ml Titan-Topf-Set mit klappbarem Griff + Deckel</t>
  </si>
  <si>
    <t>Geschirrtuch</t>
  </si>
  <si>
    <t>Handtuch</t>
  </si>
  <si>
    <t>https://smile.amazon.de/gp/product/B072JK1DZ1/ref=ppx_yo_dt_b_asin_title_o06__o00_s01?ie=UTF8&amp;psc=1</t>
  </si>
  <si>
    <t>Regenschutzhülle für Rucksack: Cuckoo Nylon 70 Liter</t>
  </si>
  <si>
    <t>https://www.trekking-lite-store.com/sea-to-summit-polycarbonat-loeffel.html</t>
  </si>
  <si>
    <t>Löffel: Sea to summit Polycarbonat Löffel</t>
  </si>
  <si>
    <t>Küchenmesser</t>
  </si>
  <si>
    <t>Tarptent Rainbow</t>
  </si>
  <si>
    <t>https://www.sackundpack.de/product_info.php?products_id=3102</t>
  </si>
  <si>
    <t>Zeltunterlage: TLD Polyground Zeltunterlage</t>
  </si>
  <si>
    <t>https://www.trekking-lite-store.com/tld-polyground-zeltunterlage.html</t>
  </si>
  <si>
    <t>Isomatte: Tensor 20 S Mummy</t>
  </si>
  <si>
    <t>Daunenschlafsack Highlight Drylight</t>
  </si>
  <si>
    <t>https://www.trekking-lite-store.com/nemo-tensor-20s-mummy.html</t>
  </si>
  <si>
    <t>https://www.basislager.de/ausruestung/schlafsaecke-isomatten/daunenschlafsaecke/110/absolut-5-drylight</t>
  </si>
  <si>
    <t>Inlet: Cocoon Travelsheet 100% Seide</t>
  </si>
  <si>
    <t>Kopfkissen: Eine Nylon-Einkaufstasche, in die ein Pulli gesteckt wird</t>
  </si>
  <si>
    <t>https://www.trekking-lite-store.com/gram-counter-gear-feuerstahl-mini.html</t>
  </si>
  <si>
    <t>Kocher: EOE Titanium</t>
  </si>
  <si>
    <t>https://www.trekking-lite-store.com/eoe-titanium-ultraleicht-kocher.html</t>
  </si>
  <si>
    <t>https://www.trekking-lite-store.com/toaks-titanium-1300-ml-topfset-mit-pfanne.html</t>
  </si>
  <si>
    <t>Wasserfilter: Sawyer Mini Filter SP128: Filter + Faltflasche</t>
  </si>
  <si>
    <t>https://www.trekking-lite-store.com/sawyer-mini-filter-sp128.html</t>
  </si>
  <si>
    <t>Zahnbürste 8,5 cm</t>
  </si>
  <si>
    <t>Zahnpasta</t>
  </si>
  <si>
    <t>Anti-Juck-Klicker gegen Schnackenstiche</t>
  </si>
  <si>
    <t>Zahnseide</t>
  </si>
  <si>
    <t>Ohrstöpsel</t>
  </si>
  <si>
    <t>Seife</t>
  </si>
  <si>
    <t>Sonnencreme</t>
  </si>
  <si>
    <t>Geldbeutel mit Inhalt + Hausschlüssel</t>
  </si>
  <si>
    <t>https://www.basislager.de/ausruestung/was-du-sonst-noch-brauchst/lampen-licht/2025/stirnlampe-bindi-led</t>
  </si>
  <si>
    <t>Stirnlampe: Petzl Bindi LED</t>
  </si>
  <si>
    <t>https://www.trekking-lite-store.com/granite-gear-virga-2-50-58-l.html</t>
  </si>
  <si>
    <t>Rucksack: Granite Gear Virga 2: 50-58 l</t>
  </si>
  <si>
    <t>Kleinere und leichtere Alternativen:</t>
  </si>
  <si>
    <t>20 Liter</t>
  </si>
  <si>
    <t>https://smile.amazon.de/dp/B079WLMZT3/?coliid=I2MI5UJCVK3GUG&amp;colid=4S7QAH02YU1B&amp;psc=0&amp;ref_=lv_ov_lig_dp_it</t>
  </si>
  <si>
    <t>15 Liter</t>
  </si>
  <si>
    <t>10 Liter</t>
  </si>
  <si>
    <t>https://smile.amazon.de/dp/B079WLDMH9/?coliid=I16EH7EBD4OPRH&amp;colid=4S7QAH02YU1B&amp;psc=0&amp;ref_=lv_ov_lig_dp_it</t>
  </si>
  <si>
    <t>https://smile.amazon.de/dp/B01ENO4Y1E/?coliid=IYNPWIAHYEKJT&amp;colid=4S7QAH02YU1B&amp;psc=0&amp;ref_=lv_ov_lig_dp_it</t>
  </si>
  <si>
    <t>Liner für das Tarptent</t>
  </si>
  <si>
    <t>Stöcke: Black Diamond Distance Carbon FLZ</t>
  </si>
  <si>
    <t>SONSTIGES:</t>
  </si>
  <si>
    <t>Schuhe: Saucony Xodus oder Saucony Peregrine oder Adidas Energy Boost oder Saucony Kinvara</t>
  </si>
  <si>
    <t>Essen: Morgens Haferflocken + Kakaopulver, Tagsüber Brot + Käse + Nüsse, abends kochen Nudeln + Tomatensauce (Pulver ins Kochwasser) + Käse</t>
  </si>
  <si>
    <t>Kleidung: Tendenz geht zu Merino-Wolle, damit die Kleidung nicht so stinkt. Klättermusen ist eine Alternative zu Icebraker</t>
  </si>
  <si>
    <t>Plastikflasche 1,5 Liter. Keine Trinkblase, weil die unhyygienisch ist und man den Überblick verliert, wie viel Wasser noch drin ist.</t>
  </si>
  <si>
    <t>und Wasser-Desinfektions-Tabletten</t>
  </si>
  <si>
    <t>ggf. Steckdosenadapter (Ausland)</t>
  </si>
  <si>
    <t>ggf. 2. Handy-Akku</t>
  </si>
  <si>
    <t>https://www.sackundpack.de/product_info.php?products_id=3103</t>
  </si>
  <si>
    <t>Gaskartusche (Schraubkartusche)</t>
  </si>
  <si>
    <t>(Eine Gabel benötige ich nicht)</t>
  </si>
  <si>
    <t>Smartphone: Galaxy S5, darauf Locus Map zur Offline-Navigation. Die Route habe ich in der Regel vorher mit gpsies.com erstellt und draufgeladen.</t>
  </si>
  <si>
    <t>Powerbank von Hoco: 30.000 mah + Ladekabel, den Luxus gönne ich mir…</t>
  </si>
  <si>
    <t>Landkarten zugeschnitten auf das, was ich benötige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</si>
</sst>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/>
  </sheetViews>
  <sheetFormatPr baseColWidth="10" defaultRowHeight="15" x14ac:dyDescent="0.25"/>
  <sheetData>
    <row r="1" spans="1:7" x14ac:dyDescent="0.25">
      <c r="A1" s="1" t="s">
        <v>0</v>
      </c>
      <c r="B1" s="1" t="s">
        <v>1</v>
      </c>
    </row>
    <row r="2" spans="1:7" x14ac:dyDescent="0.25">
      <c r="A2">
        <v>540</v>
      </c>
      <c r="B2" t="s">
        <v>38</v>
      </c>
      <c r="G2" t="s">
        <v>37</v>
      </c>
    </row>
    <row r="3" spans="1:7" x14ac:dyDescent="0.25">
      <c r="B3" t="s">
        <v>39</v>
      </c>
      <c r="E3" t="s">
        <v>40</v>
      </c>
      <c r="G3" t="s">
        <v>41</v>
      </c>
    </row>
    <row r="4" spans="1:7" x14ac:dyDescent="0.25">
      <c r="E4" t="s">
        <v>42</v>
      </c>
      <c r="G4" t="s">
        <v>44</v>
      </c>
    </row>
    <row r="5" spans="1:7" x14ac:dyDescent="0.25">
      <c r="E5" t="s">
        <v>43</v>
      </c>
      <c r="G5" t="s">
        <v>45</v>
      </c>
    </row>
    <row r="6" spans="1:7" x14ac:dyDescent="0.25">
      <c r="A6">
        <v>70</v>
      </c>
      <c r="B6" t="s">
        <v>7</v>
      </c>
      <c r="G6" t="s">
        <v>6</v>
      </c>
    </row>
    <row r="7" spans="1:7" x14ac:dyDescent="0.25">
      <c r="A7" s="2">
        <v>1018</v>
      </c>
      <c r="B7" s="2" t="s">
        <v>11</v>
      </c>
      <c r="G7" t="s">
        <v>12</v>
      </c>
    </row>
    <row r="8" spans="1:7" x14ac:dyDescent="0.25">
      <c r="A8" s="2">
        <v>115</v>
      </c>
      <c r="B8" s="2" t="s">
        <v>46</v>
      </c>
      <c r="G8" t="s">
        <v>56</v>
      </c>
    </row>
    <row r="9" spans="1:7" x14ac:dyDescent="0.25">
      <c r="A9" s="2">
        <v>43</v>
      </c>
      <c r="B9" s="2" t="s">
        <v>13</v>
      </c>
      <c r="G9" t="s">
        <v>14</v>
      </c>
    </row>
    <row r="10" spans="1:7" x14ac:dyDescent="0.25">
      <c r="A10" s="2">
        <v>243</v>
      </c>
      <c r="B10" s="2" t="s">
        <v>15</v>
      </c>
      <c r="G10" t="s">
        <v>17</v>
      </c>
    </row>
    <row r="11" spans="1:7" x14ac:dyDescent="0.25">
      <c r="A11" s="2">
        <v>950</v>
      </c>
      <c r="B11" s="2" t="s">
        <v>16</v>
      </c>
      <c r="G11" t="s">
        <v>18</v>
      </c>
    </row>
    <row r="12" spans="1:7" x14ac:dyDescent="0.25">
      <c r="A12" s="2">
        <v>145</v>
      </c>
      <c r="B12" s="2" t="s">
        <v>19</v>
      </c>
    </row>
    <row r="13" spans="1:7" x14ac:dyDescent="0.25">
      <c r="A13" s="2">
        <v>30</v>
      </c>
      <c r="B13" s="2" t="s">
        <v>20</v>
      </c>
    </row>
    <row r="14" spans="1:7" x14ac:dyDescent="0.25">
      <c r="A14" s="2">
        <v>550</v>
      </c>
      <c r="B14" s="2" t="s">
        <v>57</v>
      </c>
    </row>
    <row r="15" spans="1:7" x14ac:dyDescent="0.25">
      <c r="A15">
        <v>48</v>
      </c>
      <c r="B15" t="s">
        <v>22</v>
      </c>
      <c r="G15" t="s">
        <v>23</v>
      </c>
    </row>
    <row r="16" spans="1:7" x14ac:dyDescent="0.25">
      <c r="A16">
        <v>12</v>
      </c>
      <c r="B16" t="s">
        <v>2</v>
      </c>
      <c r="G16" t="s">
        <v>21</v>
      </c>
    </row>
    <row r="17" spans="1:7" x14ac:dyDescent="0.25">
      <c r="A17">
        <v>158</v>
      </c>
      <c r="B17" t="s">
        <v>3</v>
      </c>
      <c r="G17" t="s">
        <v>24</v>
      </c>
    </row>
    <row r="18" spans="1:7" x14ac:dyDescent="0.25">
      <c r="A18">
        <v>25</v>
      </c>
      <c r="B18" t="s">
        <v>4</v>
      </c>
    </row>
    <row r="19" spans="1:7" x14ac:dyDescent="0.25">
      <c r="A19">
        <v>9</v>
      </c>
      <c r="B19" t="s">
        <v>9</v>
      </c>
      <c r="G19" t="s">
        <v>8</v>
      </c>
    </row>
    <row r="20" spans="1:7" x14ac:dyDescent="0.25">
      <c r="A20">
        <v>18</v>
      </c>
      <c r="B20" t="s">
        <v>10</v>
      </c>
      <c r="D20" t="s">
        <v>58</v>
      </c>
    </row>
    <row r="21" spans="1:7" x14ac:dyDescent="0.25">
      <c r="A21">
        <v>50</v>
      </c>
      <c r="B21" t="s">
        <v>52</v>
      </c>
    </row>
    <row r="22" spans="1:7" x14ac:dyDescent="0.25">
      <c r="A22">
        <v>62</v>
      </c>
      <c r="B22" t="s">
        <v>25</v>
      </c>
      <c r="G22" t="s">
        <v>26</v>
      </c>
    </row>
    <row r="23" spans="1:7" x14ac:dyDescent="0.25">
      <c r="B23" t="s">
        <v>53</v>
      </c>
    </row>
    <row r="24" spans="1:7" x14ac:dyDescent="0.25">
      <c r="A24">
        <v>4</v>
      </c>
      <c r="B24" t="s">
        <v>27</v>
      </c>
    </row>
    <row r="25" spans="1:7" x14ac:dyDescent="0.25">
      <c r="A25">
        <v>13</v>
      </c>
      <c r="B25" t="s">
        <v>28</v>
      </c>
    </row>
    <row r="26" spans="1:7" x14ac:dyDescent="0.25">
      <c r="A26">
        <v>15</v>
      </c>
      <c r="B26" t="s">
        <v>30</v>
      </c>
    </row>
    <row r="27" spans="1:7" x14ac:dyDescent="0.25">
      <c r="A27">
        <v>9</v>
      </c>
      <c r="B27" t="s">
        <v>29</v>
      </c>
    </row>
    <row r="28" spans="1:7" x14ac:dyDescent="0.25">
      <c r="A28">
        <v>1</v>
      </c>
      <c r="B28" t="s">
        <v>31</v>
      </c>
    </row>
    <row r="29" spans="1:7" x14ac:dyDescent="0.25">
      <c r="A29">
        <v>30</v>
      </c>
      <c r="B29" t="s">
        <v>32</v>
      </c>
    </row>
    <row r="30" spans="1:7" x14ac:dyDescent="0.25">
      <c r="A30">
        <v>55</v>
      </c>
      <c r="B30" t="s">
        <v>33</v>
      </c>
    </row>
    <row r="31" spans="1:7" x14ac:dyDescent="0.25">
      <c r="A31">
        <v>36</v>
      </c>
      <c r="B31" t="s">
        <v>5</v>
      </c>
    </row>
    <row r="32" spans="1:7" x14ac:dyDescent="0.25">
      <c r="A32">
        <v>78</v>
      </c>
      <c r="B32" t="s">
        <v>34</v>
      </c>
    </row>
    <row r="33" spans="1:7" x14ac:dyDescent="0.25">
      <c r="A33">
        <v>122</v>
      </c>
      <c r="B33" t="s">
        <v>59</v>
      </c>
    </row>
    <row r="34" spans="1:7" x14ac:dyDescent="0.25">
      <c r="A34">
        <v>35</v>
      </c>
      <c r="B34" t="s">
        <v>36</v>
      </c>
      <c r="G34" t="s">
        <v>35</v>
      </c>
    </row>
    <row r="35" spans="1:7" x14ac:dyDescent="0.25">
      <c r="A35">
        <v>367</v>
      </c>
      <c r="B35" t="s">
        <v>60</v>
      </c>
    </row>
    <row r="36" spans="1:7" x14ac:dyDescent="0.25">
      <c r="A36">
        <v>149</v>
      </c>
      <c r="B36" t="s">
        <v>61</v>
      </c>
    </row>
    <row r="37" spans="1:7" ht="15.75" x14ac:dyDescent="0.25">
      <c r="A37" s="4">
        <f>SUM(A2:A36)</f>
        <v>5000</v>
      </c>
    </row>
    <row r="38" spans="1:7" x14ac:dyDescent="0.25">
      <c r="B38" s="3" t="s">
        <v>48</v>
      </c>
    </row>
    <row r="39" spans="1:7" x14ac:dyDescent="0.25">
      <c r="B39" t="s">
        <v>47</v>
      </c>
    </row>
    <row r="40" spans="1:7" x14ac:dyDescent="0.25">
      <c r="B40" t="s">
        <v>49</v>
      </c>
    </row>
    <row r="41" spans="1:7" x14ac:dyDescent="0.25">
      <c r="B41" t="s">
        <v>51</v>
      </c>
    </row>
    <row r="42" spans="1:7" x14ac:dyDescent="0.25">
      <c r="B42" t="s">
        <v>50</v>
      </c>
    </row>
    <row r="43" spans="1:7" x14ac:dyDescent="0.25">
      <c r="B43" t="s">
        <v>54</v>
      </c>
    </row>
    <row r="44" spans="1:7" x14ac:dyDescent="0.25">
      <c r="B44" t="s">
        <v>55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2019-01-22T21:26:58Z</dcterms:created>
  <dcterms:modified xsi:type="dcterms:W3CDTF">2019-01-24T23:29:38Z</dcterms:modified>
</cp:coreProperties>
</file>